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13_ncr:1_{10C65155-0F40-4F5E-A3D1-240D7A705E1E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<sst xmlns="http://schemas.openxmlformats.org/spreadsheetml/2006/main" count="33" uniqueCount="32">
  <si>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</si>
  <si>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</si>
  <si>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</si>
  <si>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</si>
  <si>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</si>
  <si>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</si>
  <si>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</si>
  <si>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</si>
  <si>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</si>
  <si>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</si>
  <si>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</si>
  <si>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</si>
  <si>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</si>
  <si>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</si>
  <si>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</si>
  <si>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</si>
  <si>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</si>
  <si>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</si>
  <si>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</si>
  <si>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</si>
  <si>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</si>
  <si>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</si>
  <si>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</si>
  <si>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</si>
  <si>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</si>
  <si>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</si>
  <si>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</si>
  <si>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рыбными консервами</t>
  </si>
  <si>
    <t>Чай с лимоном</t>
  </si>
  <si>
    <t>МАОУ "Сегринская СОШ"</t>
  </si>
  <si>
    <t>Птица в соусе с том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</si>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</sst>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13" sqref="C13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18</v>
      </c>
      <c r="F1" s="24"/>
      <c r="I1" t="s">
        <v>1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123</v>
      </c>
      <c r="D13" s="30" t="s">
        <v>27</v>
      </c>
      <c r="E13" s="34">
        <v>200</v>
      </c>
      <c r="F13" s="33">
        <v>28.36</v>
      </c>
      <c r="G13" s="2">
        <v>153.19999999999999</v>
      </c>
      <c r="H13" s="2">
        <v>7</v>
      </c>
      <c r="I13" s="2">
        <v>9.1199999999999992</v>
      </c>
      <c r="J13" s="42">
        <v>10.78</v>
      </c>
    </row>
    <row r="14" spans="1:10" x14ac:dyDescent="0.3">
      <c r="A14" s="7"/>
      <c r="B14" s="1" t="s">
        <v>15</v>
      </c>
      <c r="C14" s="2">
        <v>367</v>
      </c>
      <c r="D14" s="30" t="s">
        <v>30</v>
      </c>
      <c r="E14" s="34">
        <v>120</v>
      </c>
      <c r="F14" s="33">
        <v>52</v>
      </c>
      <c r="G14" s="2">
        <v>247</v>
      </c>
      <c r="H14" s="2">
        <v>16.899999999999999</v>
      </c>
      <c r="I14" s="2">
        <v>18.3</v>
      </c>
      <c r="J14" s="42">
        <v>3.8</v>
      </c>
    </row>
    <row r="15" spans="1:10" x14ac:dyDescent="0.3">
      <c r="A15" s="7"/>
      <c r="B15" s="1" t="s">
        <v>16</v>
      </c>
      <c r="C15" s="2">
        <v>217</v>
      </c>
      <c r="D15" s="30" t="s">
        <v>31</v>
      </c>
      <c r="E15" s="34">
        <v>150</v>
      </c>
      <c r="F15" s="33">
        <v>15.15</v>
      </c>
      <c r="G15" s="2">
        <v>187.95</v>
      </c>
      <c r="H15" s="2">
        <v>6.58</v>
      </c>
      <c r="I15" s="2">
        <v>5.19</v>
      </c>
      <c r="J15" s="42">
        <v>28.74</v>
      </c>
    </row>
    <row r="16" spans="1:10" x14ac:dyDescent="0.3">
      <c r="A16" s="7"/>
      <c r="B16" s="1" t="s">
        <v>22</v>
      </c>
      <c r="C16" s="2">
        <v>459</v>
      </c>
      <c r="D16" s="30" t="s">
        <v>28</v>
      </c>
      <c r="E16" s="17">
        <v>200</v>
      </c>
      <c r="F16" s="33">
        <v>8</v>
      </c>
      <c r="G16" s="2">
        <v>40</v>
      </c>
      <c r="H16" s="2">
        <v>0.3</v>
      </c>
      <c r="I16" s="2">
        <v>0.1</v>
      </c>
      <c r="J16" s="42">
        <v>9.5</v>
      </c>
    </row>
    <row r="17" spans="1:10" x14ac:dyDescent="0.3">
      <c r="A17" s="7"/>
      <c r="B17" s="1" t="s">
        <v>23</v>
      </c>
      <c r="C17" s="34">
        <v>108</v>
      </c>
      <c r="D17" s="30" t="s">
        <v>24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2">
        <v>14.76</v>
      </c>
    </row>
    <row r="18" spans="1:10" ht="15" thickBot="1" x14ac:dyDescent="0.35">
      <c r="A18" s="7"/>
      <c r="B18" s="1" t="s">
        <v>19</v>
      </c>
      <c r="C18" s="35">
        <v>109</v>
      </c>
      <c r="D18" s="31" t="s">
        <v>25</v>
      </c>
      <c r="E18" s="19">
        <v>30</v>
      </c>
      <c r="F18" s="36">
        <v>4</v>
      </c>
      <c r="G18" s="9">
        <v>52.2</v>
      </c>
      <c r="H18" s="9">
        <v>1.98</v>
      </c>
      <c r="I18" s="9">
        <v>0.36</v>
      </c>
      <c r="J18" s="43">
        <v>10.02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760</v>
      </c>
      <c r="F20" s="27">
        <f>SUM(F13:F19)</f>
        <v>111.51</v>
      </c>
      <c r="G20" s="19">
        <f t="shared" si="0"/>
        <v>750.85</v>
      </c>
      <c r="H20" s="19">
        <f t="shared" si="0"/>
        <v>35.039999999999992</v>
      </c>
      <c r="I20" s="19">
        <f t="shared" si="0"/>
        <v>33.31</v>
      </c>
      <c r="J20" s="20">
        <f t="shared" si="0"/>
        <v>77.599999999999994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2026-02-02T11:55:35Z</dcterms:modified>
</cp:coreProperties>
</file>