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<sst xmlns="http://schemas.openxmlformats.org/spreadsheetml/2006/main" count="30" uniqueCount="30">
  <si>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</si>
  <si>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</si>
  <si>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</si>
  <si>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</si>
  <si>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</si>
  <si>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</si>
  <si>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</si>
  <si>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</si>
  <si>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</si>
  <si>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</si>
  <si>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</si>
  <si>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</si>
  <si>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</si>
  <si>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</si>
  <si>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</si>
  <si>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</si>
  <si>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</si>
  <si>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</si>
  <si>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</si>
  <si>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</si>
  <si>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</si>
  <si>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</si>
  <si>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</si>
  <si>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</si>
  <si>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</si>
  <si>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МАОУ "Сергинская СОШ"</t>
  </si>
  <si>
    <t>379/453</t>
  </si>
  <si>
    <t xml:space="preserve">Чай  </t>
  </si>
  <si>
    <t xml:space="preserve">Котлета из птицы   с соусом                      </t>
  </si>
  <si>
    <t>Суп  с рыбной консервой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</si>
</sst>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25</v>
      </c>
      <c r="C1" s="68"/>
      <c r="D1" s="69"/>
      <c r="E1" t="s">
        <v>1</v>
      </c>
      <c r="F1" s="48"/>
      <c r="I1" t="s">
        <v>2</v>
      </c>
      <c r="J1" s="65">
        <v>45925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147</v>
      </c>
      <c r="D13" s="59" t="s">
        <v>29</v>
      </c>
      <c r="E13" s="20">
        <v>200</v>
      </c>
      <c r="F13" s="19">
        <v>22.65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0" t="s">
        <v>26</v>
      </c>
      <c r="D14" s="61" t="s">
        <v>28</v>
      </c>
      <c r="E14" s="56">
        <v>100</v>
      </c>
      <c r="F14" s="19">
        <v>45.5</v>
      </c>
      <c r="G14" s="62">
        <v>168.08</v>
      </c>
      <c r="H14" s="62">
        <v>16.73</v>
      </c>
      <c r="I14" s="62">
        <v>14.12</v>
      </c>
      <c r="J14" s="63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16.25</v>
      </c>
      <c r="G15" s="41">
        <v>253.05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15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>
      <c r="A18" s="29"/>
      <c r="B18" s="16" t="s">
        <v>23</v>
      </c>
      <c r="C18" s="17">
        <v>109</v>
      </c>
      <c r="D18" s="18" t="s">
        <v>15</v>
      </c>
      <c r="E18" s="30">
        <v>20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700</v>
      </c>
      <c r="F20" s="47">
        <f>SUM(F13:F18)</f>
        <v>105.4</v>
      </c>
      <c r="G20" s="47">
        <f>SUM(G13:G19)</f>
        <v>667.33</v>
      </c>
      <c r="H20" s="47">
        <f>SUM(H13:H19)</f>
        <v>37.11</v>
      </c>
      <c r="I20" s="47">
        <f>SUM(I13:I19)</f>
        <v>27.049999999999997</v>
      </c>
      <c r="J20" s="66">
        <f>SUM(J13:J19)</f>
        <v>112.17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2023-01-11T09:49:39Z</cp:lastPrinted>
  <dcterms:created xsi:type="dcterms:W3CDTF">2021-09-13T13:43:55Z</dcterms:created>
  <dcterms:modified xsi:type="dcterms:W3CDTF">2025-09-22T03:51:37Z</dcterms:modified>
</cp:coreProperties>
</file>