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8" i="1"/>
  <c r="E18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<sst xmlns="http://schemas.openxmlformats.org/spreadsheetml/2006/main" count="26" uniqueCount="26">
  <si>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</si>
  <si>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</si>
  <si>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</si>
  <si>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</si>
  <si>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</si>
  <si>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</si>
  <si>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</si>
  <si>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</si>
  <si>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</si>
  <si>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</si>
  <si>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</si>
  <si>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</si>
  <si>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</si>
  <si>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</si>
  <si>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</si>
  <si>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</t>
  </si>
  <si>
    <t>2 блюдо</t>
  </si>
  <si>
    <t>Жаркое по-домашнему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</si>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</sst>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27" sqref="G27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25</v>
      </c>
      <c r="C1" s="67"/>
      <c r="D1" s="68"/>
      <c r="E1" t="s">
        <v>1</v>
      </c>
      <c r="F1" s="2"/>
      <c r="I1" t="s">
        <v>2</v>
      </c>
      <c r="J1" s="3">
        <v>45671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15</v>
      </c>
      <c r="E13" s="54">
        <v>250</v>
      </c>
      <c r="F13" s="29">
        <v>25.57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16</v>
      </c>
      <c r="C14" s="23">
        <v>369</v>
      </c>
      <c r="D14" s="58" t="s">
        <v>17</v>
      </c>
      <c r="E14" s="59">
        <v>200</v>
      </c>
      <c r="F14" s="60">
        <v>54.7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18</v>
      </c>
      <c r="C15" s="23">
        <v>508</v>
      </c>
      <c r="D15" s="24" t="s">
        <v>19</v>
      </c>
      <c r="E15" s="28">
        <v>200</v>
      </c>
      <c r="F15" s="29">
        <v>15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20</v>
      </c>
      <c r="C16" s="63">
        <v>108</v>
      </c>
      <c r="D16" s="44" t="s">
        <v>21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22</v>
      </c>
      <c r="C17" s="63">
        <v>109</v>
      </c>
      <c r="D17" s="44" t="s">
        <v>23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24</v>
      </c>
      <c r="E18" s="36">
        <f>SUM(E13:E17)</f>
        <v>700</v>
      </c>
      <c r="F18" s="64">
        <f t="shared" ref="F18" si="0">SUM(F13:F17)</f>
        <v>101.27000000000001</v>
      </c>
      <c r="G18" s="64">
        <f>SUM(G13:G17)</f>
        <v>708.55</v>
      </c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2025-01-15T05:14:04Z</dcterms:modified>
</cp:coreProperties>
</file>