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  <c r="J20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<sst xmlns="http://schemas.openxmlformats.org/spreadsheetml/2006/main" count="37" uniqueCount="37">
  <si>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</si>
  <si>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</si>
  <si>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</si>
  <si>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</si>
  <si>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</si>
  <si>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</si>
  <si>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</si>
  <si>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</si>
  <si>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</si>
  <si>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</si>
  <si>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</si>
  <si>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</si>
  <si>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</si>
  <si>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</si>
  <si>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</si>
  <si>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</si>
  <si>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</si>
  <si>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</si>
  <si>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</si>
  <si>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</si>
  <si>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</si>
  <si>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</si>
  <si>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</si>
  <si>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</si>
  <si>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</si>
  <si>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</si>
  <si>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</si>
  <si>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</si>
  <si>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котлета рыбная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</si>
  <si>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</si>
  <si>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</si>
  <si>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</si>
  <si>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МАОУ" Сергинская СОШ"</t>
  </si>
  <si>
    <t>компот из сухоф</t>
  </si>
  <si>
    <t>картоф.пюре</t>
  </si>
  <si>
    <t>День</t>
  </si>
  <si>
    <t>Суп карт.с мак изд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</si>
</sst>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L2" sqref="L2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32</v>
      </c>
      <c r="C1" s="45"/>
      <c r="D1" s="46"/>
      <c r="E1" t="s">
        <v>1</v>
      </c>
      <c r="F1" s="1" t="s">
        <v>2</v>
      </c>
      <c r="I1" s="43" t="s">
        <v>35</v>
      </c>
      <c r="J1" s="2">
        <v>44900</v>
      </c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3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29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31</v>
      </c>
    </row>
    <row r="13" spans="1:13" ht="30">
      <c r="A13" s="12"/>
      <c r="B13" s="13" t="s">
        <v>21</v>
      </c>
      <c r="C13" s="14">
        <v>147</v>
      </c>
      <c r="D13" s="15" t="s">
        <v>36</v>
      </c>
      <c r="E13" s="16">
        <v>250</v>
      </c>
      <c r="F13" s="17">
        <v>20</v>
      </c>
      <c r="G13" s="17">
        <v>60.27</v>
      </c>
      <c r="H13" s="17">
        <v>1.24</v>
      </c>
      <c r="I13" s="17">
        <v>2.64</v>
      </c>
      <c r="J13" s="33">
        <v>7.87</v>
      </c>
    </row>
    <row r="14" spans="1:13">
      <c r="A14" s="12"/>
      <c r="B14" s="13" t="s">
        <v>22</v>
      </c>
      <c r="C14" s="14">
        <v>345</v>
      </c>
      <c r="D14" s="15" t="s">
        <v>28</v>
      </c>
      <c r="E14" s="16">
        <v>70</v>
      </c>
      <c r="F14" s="17">
        <v>30.23</v>
      </c>
      <c r="G14" s="17">
        <v>88.39</v>
      </c>
      <c r="H14" s="17">
        <v>10.46</v>
      </c>
      <c r="I14" s="17">
        <v>2.25</v>
      </c>
      <c r="J14" s="33">
        <v>6.58</v>
      </c>
      <c r="L14" t="s">
        <v>30</v>
      </c>
    </row>
    <row r="15" spans="1:13">
      <c r="A15" s="12"/>
      <c r="B15" s="13"/>
      <c r="C15" s="14">
        <v>430</v>
      </c>
      <c r="D15" s="15" t="s">
        <v>34</v>
      </c>
      <c r="E15" s="16">
        <v>150</v>
      </c>
      <c r="F15" s="17">
        <v>15</v>
      </c>
      <c r="G15" s="17">
        <v>62.07</v>
      </c>
      <c r="H15" s="17">
        <v>0.36</v>
      </c>
      <c r="I15" s="17">
        <v>6.47</v>
      </c>
      <c r="J15" s="33">
        <v>0.6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>
      <c r="A17" s="12"/>
      <c r="B17" s="13" t="s">
        <v>24</v>
      </c>
      <c r="C17" s="14">
        <v>508</v>
      </c>
      <c r="D17" s="15" t="s">
        <v>33</v>
      </c>
      <c r="E17" s="16">
        <v>200</v>
      </c>
      <c r="F17" s="17">
        <v>15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>
        <f>SUM(E13:E19)</f>
        <v>700</v>
      </c>
      <c r="F20" s="42">
        <f>SUM(F4:F19)</f>
        <v>83.23</v>
      </c>
      <c r="G20" s="42">
        <f>SUM(G4:G19)</f>
        <v>474.72999999999996</v>
      </c>
      <c r="H20" s="42">
        <f>SUM(H4:H19)</f>
        <v>17.36</v>
      </c>
      <c r="I20" s="42">
        <f>SUM(I4:I19)</f>
        <v>11.94</v>
      </c>
      <c r="J20" s="42">
        <f>SUM(J4:J19)</f>
        <v>74.45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2022-12-01T09:09:26Z</dcterms:modified>
</cp:coreProperties>
</file>