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J18"/>
  <c r="I18"/>
  <c r="H18"/>
  <c r="G18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<sst xmlns="http://schemas.openxmlformats.org/spreadsheetml/2006/main" count="34" uniqueCount="34">
  <si>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</si>
  <si>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</si>
  <si>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</si>
  <si>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</si>
  <si>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</si>
  <si>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</si>
  <si>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</si>
  <si>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</si>
  <si>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</si>
  <si>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</si>
  <si>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</si>
  <si>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</si>
  <si>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</si>
  <si>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</si>
  <si>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</si>
  <si>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</si>
  <si>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</si>
  <si>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</si>
  <si>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</si>
  <si>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</si>
  <si>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</si>
  <si>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</si>
  <si>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</si>
  <si>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</si>
  <si>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</si>
  <si>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</si>
  <si>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</si>
  <si>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</si>
  <si>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</si>
  <si>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компот из сухофруктов</t>
  </si>
  <si>
    <t>рис отварной</t>
  </si>
  <si>
    <t>рыба с овощами</t>
  </si>
  <si>
    <t>День</t>
  </si>
  <si>
    <t>09.112022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</si>
</sst>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K2" sqref="K2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 t="s">
        <v>32</v>
      </c>
      <c r="J1" s="2" t="s">
        <v>33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16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ht="15.75" thickBot="1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>
      <c r="A8" s="6" t="s">
        <v>18</v>
      </c>
      <c r="B8" s="23" t="s">
        <v>19</v>
      </c>
      <c r="C8" s="8"/>
      <c r="D8" s="9"/>
      <c r="E8" s="10"/>
      <c r="F8" s="11"/>
      <c r="G8" s="11"/>
      <c r="H8" s="11"/>
      <c r="I8" s="11"/>
      <c r="J8" s="37"/>
    </row>
    <row r="9" spans="1:10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>
      <c r="A11" s="12" t="s">
        <v>20</v>
      </c>
      <c r="B11" s="24" t="s">
        <v>21</v>
      </c>
      <c r="C11" s="25"/>
      <c r="D11" s="26"/>
      <c r="E11" s="27"/>
      <c r="F11" s="28"/>
      <c r="G11" s="28"/>
      <c r="H11" s="28"/>
      <c r="I11" s="28"/>
      <c r="J11" s="38"/>
    </row>
    <row r="12" spans="1:10">
      <c r="A12" s="12"/>
      <c r="B12" s="13" t="s">
        <v>22</v>
      </c>
      <c r="C12" s="14"/>
      <c r="D12" s="15"/>
      <c r="E12" s="16"/>
      <c r="F12" s="17"/>
      <c r="G12" s="17"/>
      <c r="H12" s="17"/>
      <c r="I12" s="17"/>
      <c r="J12" s="33"/>
    </row>
    <row r="13" spans="1:10">
      <c r="A13" s="12"/>
      <c r="B13" s="13" t="s">
        <v>23</v>
      </c>
      <c r="C13" s="14">
        <v>343</v>
      </c>
      <c r="D13" s="15" t="s">
        <v>31</v>
      </c>
      <c r="E13" s="16">
        <v>140</v>
      </c>
      <c r="F13" s="17">
        <v>48.23</v>
      </c>
      <c r="G13" s="17">
        <v>146.69999999999999</v>
      </c>
      <c r="H13" s="17">
        <v>14.07</v>
      </c>
      <c r="I13" s="17">
        <v>8.3000000000000007</v>
      </c>
      <c r="J13" s="33">
        <v>3.81</v>
      </c>
    </row>
    <row r="14" spans="1:10">
      <c r="A14" s="12"/>
      <c r="B14" s="13" t="s">
        <v>24</v>
      </c>
      <c r="C14" s="14">
        <v>414</v>
      </c>
      <c r="D14" s="15" t="s">
        <v>30</v>
      </c>
      <c r="E14" s="16">
        <v>150</v>
      </c>
      <c r="F14" s="17">
        <v>20</v>
      </c>
      <c r="G14" s="17">
        <v>230.31</v>
      </c>
      <c r="H14" s="17">
        <v>3.81</v>
      </c>
      <c r="I14" s="17">
        <v>6.11</v>
      </c>
      <c r="J14" s="33">
        <v>40.01</v>
      </c>
    </row>
    <row r="15" spans="1:10" ht="30">
      <c r="A15" s="12"/>
      <c r="B15" s="13" t="s">
        <v>25</v>
      </c>
      <c r="C15" s="14">
        <v>508</v>
      </c>
      <c r="D15" s="15" t="s">
        <v>29</v>
      </c>
      <c r="E15" s="16">
        <v>200</v>
      </c>
      <c r="F15" s="17">
        <v>12</v>
      </c>
      <c r="G15" s="17">
        <v>123.36</v>
      </c>
      <c r="H15" s="17">
        <v>0.74</v>
      </c>
      <c r="I15" s="17">
        <v>0.1</v>
      </c>
      <c r="J15" s="33">
        <v>29.88</v>
      </c>
    </row>
    <row r="16" spans="1:10">
      <c r="A16" s="12"/>
      <c r="B16" s="13" t="s">
        <v>26</v>
      </c>
      <c r="C16" s="14">
        <v>108</v>
      </c>
      <c r="D16" s="15" t="s">
        <v>27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>
      <c r="A18" s="18"/>
      <c r="B18" s="39" t="s">
        <v>28</v>
      </c>
      <c r="C18" s="39"/>
      <c r="D18" s="40"/>
      <c r="E18" s="41"/>
      <c r="F18" s="42">
        <f>SUM(F4:F17)</f>
        <v>83.22999999999999</v>
      </c>
      <c r="G18" s="42">
        <f>SUM(G4:G17)</f>
        <v>641.01</v>
      </c>
      <c r="H18" s="42">
        <f>SUM(H4:H17)</f>
        <v>23.179999999999996</v>
      </c>
      <c r="I18" s="42">
        <f>SUM(I4:I17)</f>
        <v>14.99</v>
      </c>
      <c r="J18" s="42">
        <f>SUM(J4:J17)</f>
        <v>103.22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2022-11-03T06:28:03Z</dcterms:modified>
</cp:coreProperties>
</file>