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<sst xmlns="http://schemas.openxmlformats.org/spreadsheetml/2006/main" count="33" uniqueCount="33">
  <si>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</si>
  <si>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</si>
  <si>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</si>
  <si>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</si>
  <si>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</si>
  <si>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</si>
  <si>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</si>
  <si>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</si>
  <si>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</si>
  <si>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</si>
  <si>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</si>
  <si>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</si>
  <si>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</si>
  <si>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</si>
  <si>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</si>
  <si>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</si>
  <si>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</si>
  <si>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</si>
  <si>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</si>
  <si>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</si>
  <si>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</si>
  <si>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</si>
  <si>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</si>
  <si>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</si>
  <si>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</si>
  <si>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</si>
  <si>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</si>
  <si>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</si>
  <si>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МАОУ" Сергинская СОШ"</t>
  </si>
  <si>
    <t>День</t>
  </si>
  <si>
    <t>суп -лапша домашняя</t>
  </si>
  <si>
    <t>жаркое по домашнему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</si>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</sst>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4" sqref="J14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28</v>
      </c>
      <c r="C1" s="45"/>
      <c r="D1" s="46"/>
      <c r="E1" t="s">
        <v>1</v>
      </c>
      <c r="F1" s="1" t="s">
        <v>2</v>
      </c>
      <c r="I1" s="43" t="s">
        <v>29</v>
      </c>
      <c r="J1" s="2">
        <v>44858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customHeight="1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22</v>
      </c>
      <c r="C14" s="14">
        <v>156</v>
      </c>
      <c r="D14" s="15" t="s">
        <v>30</v>
      </c>
      <c r="E14" s="16">
        <v>250</v>
      </c>
      <c r="F14" s="17">
        <v>21</v>
      </c>
      <c r="G14" s="17">
        <v>76.180000000000007</v>
      </c>
      <c r="H14" s="17">
        <v>2.61</v>
      </c>
      <c r="I14" s="17">
        <v>1.31</v>
      </c>
      <c r="J14" s="33">
        <v>13.49</v>
      </c>
    </row>
    <row r="15" spans="1:10" ht="30">
      <c r="A15" s="12"/>
      <c r="B15" s="13" t="s">
        <v>23</v>
      </c>
      <c r="C15" s="14">
        <v>369</v>
      </c>
      <c r="D15" s="15" t="s">
        <v>31</v>
      </c>
      <c r="E15" s="16">
        <v>150</v>
      </c>
      <c r="F15" s="17">
        <v>47.23</v>
      </c>
      <c r="G15" s="17">
        <v>223.42</v>
      </c>
      <c r="H15" s="17">
        <v>14.93</v>
      </c>
      <c r="I15" s="17">
        <v>17.66</v>
      </c>
      <c r="J15" s="33">
        <v>1.2</v>
      </c>
    </row>
    <row r="16" spans="1:10">
      <c r="A16" s="12"/>
      <c r="B16" s="13" t="s">
        <v>24</v>
      </c>
      <c r="C16" s="14">
        <v>496</v>
      </c>
      <c r="D16" s="15" t="s">
        <v>32</v>
      </c>
      <c r="E16" s="16">
        <v>200</v>
      </c>
      <c r="F16" s="17">
        <v>12</v>
      </c>
      <c r="G16" s="17">
        <v>144.34</v>
      </c>
      <c r="H16" s="17">
        <v>3.63</v>
      </c>
      <c r="I16" s="17">
        <v>2.95</v>
      </c>
      <c r="J16" s="33">
        <v>25.82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83.22999999999999</v>
      </c>
      <c r="G19" s="42">
        <f>SUM(G4:G18)</f>
        <v>584.58000000000004</v>
      </c>
      <c r="H19" s="42">
        <f>SUM(H4:H18)</f>
        <v>25.729999999999997</v>
      </c>
      <c r="I19" s="42">
        <f>SUM(I4:I18)</f>
        <v>22.4</v>
      </c>
      <c r="J19" s="42">
        <f>SUM(J4:J18)</f>
        <v>70.03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2022-10-20T06:25:57Z</dcterms:modified>
</cp:coreProperties>
</file>