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<sst xmlns="http://schemas.openxmlformats.org/spreadsheetml/2006/main" count="35" uniqueCount="35">
  <si>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</si>
  <si>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</si>
  <si>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</si>
  <si>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</si>
  <si>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</si>
  <si>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</si>
  <si>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</si>
  <si>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</si>
  <si>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</si>
  <si>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</si>
  <si>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</si>
  <si>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</si>
  <si>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</si>
  <si>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</si>
  <si>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</si>
  <si>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</si>
  <si>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</si>
  <si>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</si>
  <si>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</si>
  <si>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</si>
  <si>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</si>
  <si>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</si>
  <si>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</si>
  <si>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</si>
  <si>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</si>
  <si>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</si>
  <si>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</si>
  <si>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</si>
  <si>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МАОУ" Сергинская СОШ"</t>
  </si>
  <si>
    <t>греча</t>
  </si>
  <si>
    <t>бефстроганов из мяса</t>
  </si>
  <si>
    <t>компот из св.плодов</t>
  </si>
  <si>
    <t>коф.нап-ок</t>
  </si>
  <si>
    <t>кондитерское изд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</si>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</sst>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8" sqref="L8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28</v>
      </c>
      <c r="C1" s="45"/>
      <c r="D1" s="46"/>
      <c r="E1" t="s">
        <v>1</v>
      </c>
      <c r="F1" s="1" t="s">
        <v>2</v>
      </c>
      <c r="I1" s="43" t="s">
        <v>34</v>
      </c>
      <c r="J1" s="2">
        <v>44827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33</v>
      </c>
      <c r="E4" s="36">
        <v>40</v>
      </c>
      <c r="F4" s="11">
        <v>12</v>
      </c>
      <c r="G4" s="11"/>
      <c r="H4" s="11"/>
      <c r="I4" s="11"/>
      <c r="J4" s="37"/>
    </row>
    <row r="5" spans="1:10">
      <c r="A5" s="12"/>
      <c r="B5" s="13" t="s">
        <v>15</v>
      </c>
      <c r="C5" s="14">
        <v>493</v>
      </c>
      <c r="D5" s="15" t="s">
        <v>32</v>
      </c>
      <c r="E5" s="16">
        <v>200</v>
      </c>
      <c r="F5" s="17">
        <v>10</v>
      </c>
      <c r="G5" s="17">
        <v>41.33</v>
      </c>
      <c r="H5" s="17">
        <v>0.02</v>
      </c>
      <c r="I5" s="17">
        <v>0.05</v>
      </c>
      <c r="J5" s="33">
        <v>10.02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366</v>
      </c>
      <c r="D14" s="15" t="s">
        <v>30</v>
      </c>
      <c r="E14" s="16">
        <v>70</v>
      </c>
      <c r="F14" s="17">
        <v>48.33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10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 ht="30">
      <c r="A16" s="12"/>
      <c r="B16" s="13" t="s">
        <v>24</v>
      </c>
      <c r="C16" s="14">
        <v>507</v>
      </c>
      <c r="D16" s="15" t="s">
        <v>31</v>
      </c>
      <c r="E16" s="16">
        <v>200</v>
      </c>
      <c r="F16" s="17">
        <v>10</v>
      </c>
      <c r="G16" s="17">
        <v>78.650000000000006</v>
      </c>
      <c r="H16" s="17">
        <v>1.6E-2</v>
      </c>
      <c r="I16" s="17">
        <v>1.6E-2</v>
      </c>
      <c r="J16" s="33">
        <v>18.89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93.33</v>
      </c>
      <c r="G19" s="42">
        <f>SUM(G4:G18)</f>
        <v>828.59999999999991</v>
      </c>
      <c r="H19" s="42">
        <f>SUM(H4:H18)</f>
        <v>28.315999999999999</v>
      </c>
      <c r="I19" s="42">
        <f>SUM(I4:I18)</f>
        <v>32.335999999999999</v>
      </c>
      <c r="J19" s="42">
        <f>SUM(J4:J18)</f>
        <v>105.27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2022-09-22T06:43:19Z</dcterms:modified>
</cp:coreProperties>
</file>