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<sst xmlns="http://schemas.openxmlformats.org/spreadsheetml/2006/main" count="38" uniqueCount="38">
  <si>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</si>
  <si>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</si>
  <si>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</si>
  <si>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</si>
  <si>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</si>
  <si>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</si>
  <si>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</si>
  <si>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</si>
  <si>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</si>
  <si>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</si>
  <si>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</si>
  <si>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</si>
  <si>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</si>
  <si>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</si>
  <si>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</si>
  <si>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</si>
  <si>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</si>
  <si>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</si>
  <si>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</si>
  <si>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</si>
  <si>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</si>
  <si>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</si>
  <si>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</si>
  <si>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</si>
  <si>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</si>
  <si>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</si>
  <si>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</si>
  <si>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</si>
  <si>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картоф.пюре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</si>
  <si>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</si>
  <si>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</si>
  <si>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</si>
  <si>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компот из сухофруктов</t>
  </si>
  <si>
    <t>МАОУ" Сергинская СОШ"</t>
  </si>
  <si>
    <t>котлета школьная</t>
  </si>
  <si>
    <t>булочка</t>
  </si>
  <si>
    <t>чай</t>
  </si>
  <si>
    <t>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</si>
</sst>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L18" sqref="L18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3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 t="s">
        <v>37</v>
      </c>
      <c r="J1" s="2">
        <v>44819</v>
      </c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6" t="s">
        <v>13</v>
      </c>
      <c r="B4" s="7" t="s">
        <v>14</v>
      </c>
      <c r="C4" s="8">
        <v>542</v>
      </c>
      <c r="D4" s="9" t="s">
        <v>35</v>
      </c>
      <c r="E4" s="36">
        <v>43</v>
      </c>
      <c r="F4" s="11">
        <v>11</v>
      </c>
      <c r="G4" s="11">
        <v>262.58</v>
      </c>
      <c r="H4" s="11">
        <v>5.4</v>
      </c>
      <c r="I4" s="11">
        <v>6.26</v>
      </c>
      <c r="J4" s="37">
        <v>46.15</v>
      </c>
    </row>
    <row r="5" spans="1:13">
      <c r="A5" s="12"/>
      <c r="B5" s="13" t="s">
        <v>15</v>
      </c>
      <c r="C5" s="14">
        <v>493</v>
      </c>
      <c r="D5" s="15" t="s">
        <v>36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3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3">
      <c r="A9" s="6" t="s">
        <v>17</v>
      </c>
      <c r="B9" s="23" t="s">
        <v>18</v>
      </c>
      <c r="C9" s="8"/>
      <c r="D9" s="9"/>
      <c r="E9" s="10"/>
      <c r="F9" s="11"/>
      <c r="G9" s="11" t="s">
        <v>29</v>
      </c>
      <c r="H9" s="11"/>
      <c r="I9" s="11"/>
      <c r="J9" s="37"/>
    </row>
    <row r="10" spans="1:1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3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  <c r="M12" t="s">
        <v>31</v>
      </c>
    </row>
    <row r="13" spans="1:13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3" ht="30">
      <c r="A14" s="12"/>
      <c r="B14" s="13" t="s">
        <v>22</v>
      </c>
      <c r="C14" s="14">
        <v>347</v>
      </c>
      <c r="D14" s="15" t="s">
        <v>34</v>
      </c>
      <c r="E14" s="16">
        <v>70</v>
      </c>
      <c r="F14" s="17">
        <v>45.23</v>
      </c>
      <c r="G14" s="17">
        <v>172.48</v>
      </c>
      <c r="H14" s="17">
        <v>10.86</v>
      </c>
      <c r="I14" s="17">
        <v>10.1</v>
      </c>
      <c r="J14" s="33">
        <v>9.5299999999999994</v>
      </c>
      <c r="L14" t="s">
        <v>30</v>
      </c>
    </row>
    <row r="15" spans="1:13">
      <c r="A15" s="12"/>
      <c r="B15" s="13"/>
      <c r="C15" s="14">
        <v>429</v>
      </c>
      <c r="D15" s="15" t="s">
        <v>28</v>
      </c>
      <c r="E15" s="16">
        <v>150</v>
      </c>
      <c r="F15" s="17">
        <v>10</v>
      </c>
      <c r="G15" s="17">
        <v>62.07</v>
      </c>
      <c r="H15" s="17">
        <v>0.36</v>
      </c>
      <c r="I15" s="17">
        <v>6.47</v>
      </c>
      <c r="J15" s="33">
        <v>0.6</v>
      </c>
    </row>
    <row r="16" spans="1:13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3"/>
    </row>
    <row r="17" spans="1:10" ht="30">
      <c r="A17" s="12"/>
      <c r="B17" s="13" t="s">
        <v>24</v>
      </c>
      <c r="C17" s="14">
        <v>508</v>
      </c>
      <c r="D17" s="15" t="s">
        <v>32</v>
      </c>
      <c r="E17" s="16">
        <v>200</v>
      </c>
      <c r="F17" s="17">
        <v>10</v>
      </c>
      <c r="G17" s="17">
        <v>123.36</v>
      </c>
      <c r="H17" s="17">
        <v>0.74</v>
      </c>
      <c r="I17" s="17">
        <v>0.1</v>
      </c>
      <c r="J17" s="33">
        <v>29.88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141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v>83.23</v>
      </c>
      <c r="G20" s="42">
        <f>SUM(G4:G19)</f>
        <v>802.82</v>
      </c>
      <c r="H20" s="42">
        <f>SUM(H4:H19)</f>
        <v>22.119999999999997</v>
      </c>
      <c r="I20" s="42">
        <f>SUM(I4:I19)</f>
        <v>23.46</v>
      </c>
      <c r="J20" s="42">
        <f>SUM(J4:J19)</f>
        <v>125.69999999999999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2022-09-14T05:56:28Z</dcterms:modified>
</cp:coreProperties>
</file>