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<sst xmlns="http://schemas.openxmlformats.org/spreadsheetml/2006/main" count="35" uniqueCount="35">
  <si>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</si>
  <si>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</si>
  <si>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</si>
  <si>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</si>
  <si>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</si>
  <si>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</si>
  <si>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</si>
  <si>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</si>
  <si>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</si>
  <si>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</si>
  <si>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</si>
  <si>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</si>
  <si>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</si>
  <si>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</si>
  <si>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</si>
  <si>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</si>
  <si>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</si>
  <si>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</si>
  <si>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</si>
  <si>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</si>
  <si>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</si>
  <si>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</si>
  <si>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</si>
  <si>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</si>
  <si>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</si>
  <si>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</si>
  <si>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</si>
  <si>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</si>
  <si>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МАОУ" Сергинская СОШ"</t>
  </si>
  <si>
    <t>батон с повидлом</t>
  </si>
  <si>
    <t>чай</t>
  </si>
  <si>
    <t>День</t>
  </si>
  <si>
    <t>суп-лапша</t>
  </si>
  <si>
    <t>жаркое по домашнему</t>
  </si>
  <si>
    <t>какао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</si>
</sst>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7" sqref="G17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3.85546875" customWidth="1"/>
  </cols>
  <sheetData>
    <row r="1" spans="1:10">
      <c r="A1" t="s">
        <v>0</v>
      </c>
      <c r="B1" s="44" t="s">
        <v>28</v>
      </c>
      <c r="C1" s="45"/>
      <c r="D1" s="46"/>
      <c r="E1" t="s">
        <v>1</v>
      </c>
      <c r="F1" s="1" t="s">
        <v>2</v>
      </c>
      <c r="I1" s="43" t="s">
        <v>31</v>
      </c>
      <c r="J1" s="2">
        <v>44816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>
        <v>96</v>
      </c>
      <c r="D4" s="9" t="s">
        <v>29</v>
      </c>
      <c r="E4" s="36">
        <v>30</v>
      </c>
      <c r="F4" s="11">
        <v>6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>
      <c r="A5" s="12"/>
      <c r="B5" s="13" t="s">
        <v>15</v>
      </c>
      <c r="C5" s="14">
        <v>496</v>
      </c>
      <c r="D5" s="15" t="s">
        <v>30</v>
      </c>
      <c r="E5" s="16">
        <v>200</v>
      </c>
      <c r="F5" s="17">
        <v>4</v>
      </c>
      <c r="G5" s="17">
        <v>144.34</v>
      </c>
      <c r="H5" s="17">
        <v>3.63</v>
      </c>
      <c r="I5" s="17">
        <v>2.95</v>
      </c>
      <c r="J5" s="33">
        <v>25.82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>
        <v>156</v>
      </c>
      <c r="D13" s="15" t="s">
        <v>32</v>
      </c>
      <c r="E13" s="16"/>
      <c r="F13" s="17">
        <v>24</v>
      </c>
      <c r="G13" s="17">
        <v>76.180000000000007</v>
      </c>
      <c r="H13" s="17">
        <v>2.61</v>
      </c>
      <c r="I13" s="17">
        <v>1.31</v>
      </c>
      <c r="J13" s="33">
        <v>13.49</v>
      </c>
    </row>
    <row r="14" spans="1:10" ht="30">
      <c r="A14" s="12"/>
      <c r="B14" s="13" t="s">
        <v>22</v>
      </c>
      <c r="C14" s="14">
        <v>369</v>
      </c>
      <c r="D14" s="15" t="s">
        <v>33</v>
      </c>
      <c r="E14" s="16">
        <v>70</v>
      </c>
      <c r="F14" s="17">
        <v>34.229999999999997</v>
      </c>
      <c r="G14" s="17">
        <v>188.91</v>
      </c>
      <c r="H14" s="17">
        <v>14.93</v>
      </c>
      <c r="I14" s="17">
        <v>17.66</v>
      </c>
      <c r="J14" s="33">
        <v>1.2</v>
      </c>
    </row>
    <row r="15" spans="1:10">
      <c r="A15" s="12"/>
      <c r="B15" s="13"/>
      <c r="C15" s="14"/>
      <c r="D15" s="15"/>
      <c r="E15" s="16"/>
      <c r="F15" s="17"/>
      <c r="G15" s="17"/>
      <c r="H15" s="17"/>
      <c r="I15" s="17"/>
      <c r="J15" s="33"/>
    </row>
    <row r="16" spans="1:10">
      <c r="A16" s="12"/>
      <c r="B16" s="13" t="s">
        <v>23</v>
      </c>
      <c r="C16" s="14"/>
      <c r="D16" s="15"/>
      <c r="E16" s="16"/>
      <c r="F16" s="17"/>
      <c r="G16" s="17"/>
      <c r="H16" s="17"/>
      <c r="I16" s="17"/>
      <c r="J16" s="33"/>
    </row>
    <row r="17" spans="1:10">
      <c r="A17" s="12"/>
      <c r="B17" s="13" t="s">
        <v>24</v>
      </c>
      <c r="C17" s="14">
        <v>496</v>
      </c>
      <c r="D17" s="15" t="s">
        <v>34</v>
      </c>
      <c r="E17" s="16">
        <v>200</v>
      </c>
      <c r="F17" s="17">
        <v>12</v>
      </c>
      <c r="G17" s="17">
        <v>144.34</v>
      </c>
      <c r="H17" s="17">
        <v>3.63</v>
      </c>
      <c r="I17" s="17">
        <v>2.95</v>
      </c>
      <c r="J17" s="33">
        <v>25.82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v>83.23</v>
      </c>
      <c r="G20" s="42">
        <f>SUM(G4:G19)</f>
        <v>819.28000000000009</v>
      </c>
      <c r="H20" s="42">
        <f>SUM(H4:H19)</f>
        <v>30.599999999999998</v>
      </c>
      <c r="I20" s="42">
        <f>SUM(I4:I19)</f>
        <v>29.6</v>
      </c>
      <c r="J20" s="42">
        <f>SUM(J4:J19)</f>
        <v>116.27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2022-09-12T05:16:43Z</dcterms:modified>
</cp:coreProperties>
</file>