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<sst xmlns="http://schemas.openxmlformats.org/spreadsheetml/2006/main" count="34" uniqueCount="34">
  <si>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</si>
  <si>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</si>
  <si>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</si>
  <si>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</si>
  <si>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</si>
  <si>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</si>
  <si>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</si>
  <si>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</si>
  <si>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</si>
  <si>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</si>
  <si>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</si>
  <si>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</si>
  <si>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</si>
  <si>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</si>
  <si>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</si>
  <si>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</si>
  <si>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</si>
  <si>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</si>
  <si>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</si>
  <si>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</si>
  <si>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</si>
  <si>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</si>
  <si>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</si>
  <si>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</si>
  <si>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</si>
  <si>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</si>
  <si>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</si>
  <si>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</si>
  <si>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чай</t>
  </si>
  <si>
    <t>МАОУ" Сергинская СОШ"</t>
  </si>
  <si>
    <t>кондитерское</t>
  </si>
  <si>
    <t>нап-ок из шиповника</t>
  </si>
  <si>
    <t>греча</t>
  </si>
  <si>
    <t>бефстроганов из мяса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</si>
</sst>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8" sqref="L8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29</v>
      </c>
      <c r="C1" s="45"/>
      <c r="D1" s="46"/>
      <c r="E1" t="s">
        <v>1</v>
      </c>
      <c r="F1" s="1" t="s">
        <v>2</v>
      </c>
      <c r="I1" s="43">
        <v>44693</v>
      </c>
      <c r="J1" s="2"/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93</v>
      </c>
      <c r="D4" s="9" t="s">
        <v>30</v>
      </c>
      <c r="E4" s="36">
        <v>40</v>
      </c>
      <c r="F4" s="11">
        <v>10</v>
      </c>
      <c r="G4" s="11"/>
      <c r="H4" s="11"/>
      <c r="I4" s="11"/>
      <c r="J4" s="37"/>
    </row>
    <row r="5" spans="1:10">
      <c r="A5" s="12"/>
      <c r="B5" s="13" t="s">
        <v>15</v>
      </c>
      <c r="C5" s="14">
        <v>493</v>
      </c>
      <c r="D5" s="15" t="s">
        <v>28</v>
      </c>
      <c r="E5" s="16">
        <v>200</v>
      </c>
      <c r="F5" s="17">
        <v>7</v>
      </c>
      <c r="G5" s="17">
        <v>41.33</v>
      </c>
      <c r="H5" s="17">
        <v>0.02</v>
      </c>
      <c r="I5" s="17">
        <v>0.05</v>
      </c>
      <c r="J5" s="33">
        <v>10.02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ht="30">
      <c r="A14" s="12"/>
      <c r="B14" s="13" t="s">
        <v>22</v>
      </c>
      <c r="C14" s="14">
        <v>366</v>
      </c>
      <c r="D14" s="15" t="s">
        <v>33</v>
      </c>
      <c r="E14" s="16">
        <v>70</v>
      </c>
      <c r="F14" s="17">
        <v>38.520000000000003</v>
      </c>
      <c r="G14" s="17">
        <v>304.97000000000003</v>
      </c>
      <c r="H14" s="17">
        <v>14.99</v>
      </c>
      <c r="I14" s="17">
        <v>23.94</v>
      </c>
      <c r="J14" s="33">
        <v>7.39</v>
      </c>
    </row>
    <row r="15" spans="1:10">
      <c r="A15" s="12"/>
      <c r="B15" s="13" t="s">
        <v>23</v>
      </c>
      <c r="C15" s="14">
        <v>291</v>
      </c>
      <c r="D15" s="15" t="s">
        <v>32</v>
      </c>
      <c r="E15" s="16">
        <v>150</v>
      </c>
      <c r="F15" s="17">
        <v>10</v>
      </c>
      <c r="G15" s="17">
        <v>222.7</v>
      </c>
      <c r="H15" s="17">
        <v>5.64</v>
      </c>
      <c r="I15" s="17">
        <v>6.23</v>
      </c>
      <c r="J15" s="33">
        <v>36.01</v>
      </c>
    </row>
    <row r="16" spans="1:10" ht="30">
      <c r="A16" s="12"/>
      <c r="B16" s="13" t="s">
        <v>24</v>
      </c>
      <c r="C16" s="14">
        <v>512</v>
      </c>
      <c r="D16" s="15" t="s">
        <v>31</v>
      </c>
      <c r="E16" s="16">
        <v>200</v>
      </c>
      <c r="F16" s="17">
        <v>10</v>
      </c>
      <c r="G16" s="17">
        <v>105.38</v>
      </c>
      <c r="H16" s="17">
        <v>1.04</v>
      </c>
      <c r="I16" s="17">
        <v>0.06</v>
      </c>
      <c r="J16" s="33">
        <v>25.17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v>78.52</v>
      </c>
      <c r="G19" s="42">
        <f>SUM(G4:G18)</f>
        <v>815.02</v>
      </c>
      <c r="H19" s="42">
        <f>SUM(H4:H18)</f>
        <v>26.249999999999996</v>
      </c>
      <c r="I19" s="42">
        <f>SUM(I4:I18)</f>
        <v>30.76</v>
      </c>
      <c r="J19" s="42">
        <f>SUM(J4:J18)</f>
        <v>108.11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2022-05-11T06:17:01Z</dcterms:modified>
</cp:coreProperties>
</file>