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<sst xmlns="http://schemas.openxmlformats.org/spreadsheetml/2006/main" count="37" uniqueCount="37">
  <si>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</si>
  <si>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</si>
  <si>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</si>
  <si>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</si>
  <si>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</si>
  <si>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</si>
  <si>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</si>
  <si>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</si>
  <si>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</si>
  <si>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</si>
  <si>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</si>
  <si>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</si>
  <si>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</si>
  <si>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</si>
  <si>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</si>
  <si>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</si>
  <si>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</si>
  <si>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</si>
  <si>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</si>
  <si>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</si>
  <si>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</si>
  <si>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</si>
  <si>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</si>
  <si>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</si>
  <si>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</si>
  <si>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</si>
  <si>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</si>
  <si>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</si>
  <si>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котлета рыбная</t>
  </si>
  <si>
    <t>картоф.пюре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</si>
  <si>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</si>
  <si>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</si>
  <si>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</si>
  <si>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компот из сухофруктов</t>
  </si>
  <si>
    <t>какао</t>
  </si>
  <si>
    <t>батон с маслом</t>
  </si>
  <si>
    <t>МАОУ" Сергинская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</si>
</sst>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C6" sqref="C6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36</v>
      </c>
      <c r="C1" s="45"/>
      <c r="D1" s="46"/>
      <c r="E1" t="s">
        <v>1</v>
      </c>
      <c r="F1" s="1" t="s">
        <v>2</v>
      </c>
      <c r="I1" s="43">
        <v>44664</v>
      </c>
      <c r="J1" s="2"/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>
        <v>93</v>
      </c>
      <c r="D4" s="9" t="s">
        <v>35</v>
      </c>
      <c r="E4" s="36">
        <v>30</v>
      </c>
      <c r="F4" s="11">
        <v>13.52</v>
      </c>
      <c r="G4" s="11">
        <v>196.42</v>
      </c>
      <c r="H4" s="11">
        <v>1.62</v>
      </c>
      <c r="I4" s="11">
        <v>16.66</v>
      </c>
      <c r="J4" s="37">
        <v>10</v>
      </c>
    </row>
    <row r="5" spans="1:13">
      <c r="A5" s="12"/>
      <c r="B5" s="13" t="s">
        <v>15</v>
      </c>
      <c r="C5" s="14">
        <v>493</v>
      </c>
      <c r="D5" s="15" t="s">
        <v>34</v>
      </c>
      <c r="E5" s="16">
        <v>200</v>
      </c>
      <c r="F5" s="17">
        <v>12</v>
      </c>
      <c r="G5" s="17">
        <v>41.33</v>
      </c>
      <c r="H5" s="17">
        <v>0.2</v>
      </c>
      <c r="I5" s="17">
        <v>0.05</v>
      </c>
      <c r="J5" s="33">
        <v>10.02</v>
      </c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30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32</v>
      </c>
    </row>
    <row r="13" spans="1:1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3">
      <c r="A14" s="12"/>
      <c r="B14" s="13" t="s">
        <v>22</v>
      </c>
      <c r="C14" s="14">
        <v>345</v>
      </c>
      <c r="D14" s="15" t="s">
        <v>28</v>
      </c>
      <c r="E14" s="16">
        <v>70</v>
      </c>
      <c r="F14" s="17">
        <v>28</v>
      </c>
      <c r="G14" s="17">
        <v>88.39</v>
      </c>
      <c r="H14" s="17">
        <v>10.46</v>
      </c>
      <c r="I14" s="17">
        <v>2.25</v>
      </c>
      <c r="J14" s="33">
        <v>6.58</v>
      </c>
      <c r="L14" t="s">
        <v>31</v>
      </c>
    </row>
    <row r="15" spans="1:13">
      <c r="A15" s="12"/>
      <c r="B15" s="13"/>
      <c r="C15" s="14">
        <v>430</v>
      </c>
      <c r="D15" s="15" t="s">
        <v>29</v>
      </c>
      <c r="E15" s="16">
        <v>150</v>
      </c>
      <c r="F15" s="17">
        <v>12</v>
      </c>
      <c r="G15" s="17">
        <v>62.07</v>
      </c>
      <c r="H15" s="17">
        <v>0.36</v>
      </c>
      <c r="I15" s="17">
        <v>6.47</v>
      </c>
      <c r="J15" s="33">
        <v>0.6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 ht="30">
      <c r="A17" s="12"/>
      <c r="B17" s="13" t="s">
        <v>24</v>
      </c>
      <c r="C17" s="14">
        <v>261</v>
      </c>
      <c r="D17" s="15" t="s">
        <v>33</v>
      </c>
      <c r="E17" s="16">
        <v>200</v>
      </c>
      <c r="F17" s="17">
        <v>10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78.52</v>
      </c>
      <c r="G20" s="42">
        <f>SUM(G4:G19)</f>
        <v>652.21</v>
      </c>
      <c r="H20" s="42">
        <f>SUM(H4:H19)</f>
        <v>17.940000000000001</v>
      </c>
      <c r="I20" s="42">
        <f>SUM(I4:I19)</f>
        <v>26.01</v>
      </c>
      <c r="J20" s="42">
        <f>SUM(J4:J19)</f>
        <v>86.6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2022-04-12T05:28:09Z</dcterms:modified>
</cp:coreProperties>
</file>