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<sst xmlns="http://schemas.openxmlformats.org/spreadsheetml/2006/main" count="34" uniqueCount="34">
  <si>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</si>
  <si>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</si>
  <si>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</si>
  <si>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</si>
  <si>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</si>
  <si>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</si>
  <si>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</si>
  <si>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</si>
  <si>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</si>
  <si>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</si>
  <si>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</si>
  <si>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</si>
  <si>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</si>
  <si>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</si>
  <si>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</si>
  <si>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</si>
  <si>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</si>
  <si>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</si>
  <si>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</si>
  <si>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</si>
  <si>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</si>
  <si>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</si>
  <si>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</si>
  <si>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</si>
  <si>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</si>
  <si>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</si>
  <si>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</si>
  <si>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</si>
  <si>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</si>
  <si>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вафли</t>
  </si>
  <si>
    <t>чай</t>
  </si>
  <si>
    <t>котлета школьная</t>
  </si>
  <si>
    <t>компот из сухофруктов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</si>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</sst>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2" sqref="G2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44630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96</v>
      </c>
      <c r="D4" s="9" t="s">
        <v>29</v>
      </c>
      <c r="E4" s="36">
        <v>30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16</v>
      </c>
      <c r="C5" s="14">
        <v>501</v>
      </c>
      <c r="D5" s="15" t="s">
        <v>30</v>
      </c>
      <c r="E5" s="16">
        <v>200</v>
      </c>
      <c r="F5" s="17">
        <v>4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23</v>
      </c>
      <c r="C14" s="14">
        <v>388</v>
      </c>
      <c r="D14" s="15" t="s">
        <v>31</v>
      </c>
      <c r="E14" s="16">
        <v>70</v>
      </c>
      <c r="F14" s="17">
        <v>38.520000000000003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 t="s">
        <v>24</v>
      </c>
      <c r="C15" s="14">
        <v>429</v>
      </c>
      <c r="D15" s="15" t="s">
        <v>33</v>
      </c>
      <c r="E15" s="16">
        <v>100</v>
      </c>
      <c r="F15" s="17">
        <v>15</v>
      </c>
      <c r="G15" s="17">
        <v>31.23</v>
      </c>
      <c r="H15" s="17">
        <v>0.26</v>
      </c>
      <c r="I15" s="17">
        <v>0.21</v>
      </c>
      <c r="J15" s="33">
        <v>15.09</v>
      </c>
    </row>
    <row r="16" spans="1:10" ht="30">
      <c r="A16" s="12"/>
      <c r="B16" s="13" t="s">
        <v>25</v>
      </c>
      <c r="C16" s="14">
        <v>512</v>
      </c>
      <c r="D16" s="15" t="s">
        <v>32</v>
      </c>
      <c r="E16" s="16">
        <v>200</v>
      </c>
      <c r="F16" s="17">
        <v>10</v>
      </c>
      <c r="G16" s="17">
        <v>63.28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v>78.52</v>
      </c>
      <c r="G19" s="42">
        <f>SUM(G4:G18)</f>
        <v>642.46</v>
      </c>
      <c r="H19" s="42">
        <f>SUM(H4:H18)</f>
        <v>20.29</v>
      </c>
      <c r="I19" s="42">
        <f>SUM(I4:I18)</f>
        <v>19.34</v>
      </c>
      <c r="J19" s="42">
        <f>SUM(J4:J18)</f>
        <v>101.18999999999998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2022-03-09T06:10:25Z</dcterms:modified>
</cp:coreProperties>
</file>