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<sst xmlns="http://schemas.openxmlformats.org/spreadsheetml/2006/main" count="34" uniqueCount="34">
  <si>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</si>
  <si>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</si>
  <si>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</si>
  <si>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</si>
  <si>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</si>
  <si>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</si>
  <si>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</si>
  <si>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</si>
  <si>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</si>
  <si>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</si>
  <si>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</si>
  <si>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</si>
  <si>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</si>
  <si>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</si>
  <si>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</si>
  <si>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</si>
  <si>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</si>
  <si>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</si>
  <si>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</si>
  <si>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</si>
  <si>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</si>
  <si>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</si>
  <si>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</si>
  <si>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</si>
  <si>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</si>
  <si>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</si>
  <si>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</si>
  <si>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</si>
  <si>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</si>
  <si>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компот из сухофруктов</t>
  </si>
  <si>
    <t>бутерброд с повидлом</t>
  </si>
  <si>
    <t>рыбная котлета</t>
  </si>
  <si>
    <t>рис отварной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</si>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</sst>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I1" sqref="I1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44610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96</v>
      </c>
      <c r="D4" s="9" t="s">
        <v>30</v>
      </c>
      <c r="E4" s="36">
        <v>40</v>
      </c>
      <c r="F4" s="11">
        <v>9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16</v>
      </c>
      <c r="C5" s="14">
        <v>493</v>
      </c>
      <c r="D5" s="15" t="s">
        <v>33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ht="15.75" thickBot="1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>
      <c r="A8" s="6" t="s">
        <v>18</v>
      </c>
      <c r="B8" s="23" t="s">
        <v>19</v>
      </c>
      <c r="C8" s="8"/>
      <c r="D8" s="9"/>
      <c r="E8" s="10"/>
      <c r="F8" s="11"/>
      <c r="G8" s="11"/>
      <c r="H8" s="11"/>
      <c r="I8" s="11"/>
      <c r="J8" s="37"/>
    </row>
    <row r="9" spans="1:10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>
      <c r="A11" s="12" t="s">
        <v>20</v>
      </c>
      <c r="B11" s="24" t="s">
        <v>21</v>
      </c>
      <c r="C11" s="25"/>
      <c r="D11" s="26"/>
      <c r="E11" s="27"/>
      <c r="F11" s="28"/>
      <c r="G11" s="28"/>
      <c r="H11" s="28"/>
      <c r="I11" s="28"/>
      <c r="J11" s="38"/>
    </row>
    <row r="12" spans="1:10">
      <c r="A12" s="12"/>
      <c r="B12" s="13" t="s">
        <v>22</v>
      </c>
      <c r="C12" s="14"/>
      <c r="D12" s="15"/>
      <c r="E12" s="16"/>
      <c r="F12" s="17"/>
      <c r="G12" s="17"/>
      <c r="H12" s="17"/>
      <c r="I12" s="17"/>
      <c r="J12" s="33"/>
    </row>
    <row r="13" spans="1:10">
      <c r="A13" s="12"/>
      <c r="B13" s="13" t="s">
        <v>23</v>
      </c>
      <c r="C13" s="14">
        <v>345</v>
      </c>
      <c r="D13" s="15" t="s">
        <v>31</v>
      </c>
      <c r="E13" s="16">
        <v>70</v>
      </c>
      <c r="F13" s="17">
        <v>37.5</v>
      </c>
      <c r="G13" s="17">
        <v>88.39</v>
      </c>
      <c r="H13" s="17">
        <v>10.46</v>
      </c>
      <c r="I13" s="17">
        <v>2.25</v>
      </c>
      <c r="J13" s="33">
        <v>6.58</v>
      </c>
    </row>
    <row r="14" spans="1:10">
      <c r="A14" s="12"/>
      <c r="B14" s="13" t="s">
        <v>24</v>
      </c>
      <c r="C14" s="14">
        <v>414</v>
      </c>
      <c r="D14" s="15" t="s">
        <v>32</v>
      </c>
      <c r="E14" s="16">
        <v>150</v>
      </c>
      <c r="F14" s="17">
        <v>15.02</v>
      </c>
      <c r="G14" s="17">
        <v>230.31</v>
      </c>
      <c r="H14" s="17">
        <v>3.81</v>
      </c>
      <c r="I14" s="17">
        <v>6.11</v>
      </c>
      <c r="J14" s="33">
        <v>40.01</v>
      </c>
    </row>
    <row r="15" spans="1:10" ht="30">
      <c r="A15" s="12"/>
      <c r="B15" s="13" t="s">
        <v>25</v>
      </c>
      <c r="C15" s="14">
        <v>508</v>
      </c>
      <c r="D15" s="15" t="s">
        <v>29</v>
      </c>
      <c r="E15" s="16">
        <v>200</v>
      </c>
      <c r="F15" s="17">
        <v>10</v>
      </c>
      <c r="G15" s="17">
        <v>123.36</v>
      </c>
      <c r="H15" s="17">
        <v>0.74</v>
      </c>
      <c r="I15" s="17">
        <v>0.1</v>
      </c>
      <c r="J15" s="33">
        <v>29.88</v>
      </c>
    </row>
    <row r="16" spans="1:10">
      <c r="A16" s="12"/>
      <c r="B16" s="13" t="s">
        <v>26</v>
      </c>
      <c r="C16" s="14">
        <v>108</v>
      </c>
      <c r="D16" s="15" t="s">
        <v>27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>
      <c r="A18" s="18"/>
      <c r="B18" s="39" t="s">
        <v>28</v>
      </c>
      <c r="C18" s="39"/>
      <c r="D18" s="40"/>
      <c r="E18" s="41"/>
      <c r="F18" s="42">
        <v>78.52</v>
      </c>
      <c r="G18" s="42">
        <f>SUM(G4:G17)</f>
        <v>748.9</v>
      </c>
      <c r="H18" s="42">
        <f>SUM(H4:H17)</f>
        <v>21.009999999999998</v>
      </c>
      <c r="I18" s="42">
        <f>SUM(I4:I17)</f>
        <v>13.24</v>
      </c>
      <c r="J18" s="42">
        <f>SUM(J4:J17)</f>
        <v>136.43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2022-02-17T07:05:02Z</dcterms:modified>
</cp:coreProperties>
</file>