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<sst xmlns="http://schemas.openxmlformats.org/spreadsheetml/2006/main" count="34" uniqueCount="34">
  <si>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</si>
  <si>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</si>
  <si>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</si>
  <si>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</si>
  <si>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</si>
  <si>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</si>
  <si>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</si>
  <si>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</si>
  <si>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</si>
  <si>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</si>
  <si>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</si>
  <si>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</si>
  <si>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</si>
  <si>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</si>
  <si>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</si>
  <si>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</si>
  <si>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</si>
  <si>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</si>
  <si>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</si>
  <si>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</si>
  <si>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</si>
  <si>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</si>
  <si>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</si>
  <si>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</si>
  <si>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</si>
  <si>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</si>
  <si>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</si>
  <si>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</si>
  <si>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</si>
  <si>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какао</t>
  </si>
  <si>
    <t>компот из сухофруктов</t>
  </si>
  <si>
    <t>бутерброд с повидлом</t>
  </si>
  <si>
    <t>рыбная котлета</t>
  </si>
  <si>
    <t>картофельное пюре с морковью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</si>
</sst>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1" sqref="G11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44589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96</v>
      </c>
      <c r="D4" s="9" t="s">
        <v>31</v>
      </c>
      <c r="E4" s="36">
        <v>40</v>
      </c>
      <c r="F4" s="11">
        <v>9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16</v>
      </c>
      <c r="C5" s="14">
        <v>496</v>
      </c>
      <c r="D5" s="15" t="s">
        <v>29</v>
      </c>
      <c r="E5" s="16">
        <v>200</v>
      </c>
      <c r="F5" s="17">
        <v>12</v>
      </c>
      <c r="G5" s="17">
        <v>144.34</v>
      </c>
      <c r="H5" s="17">
        <v>3.63</v>
      </c>
      <c r="I5" s="17">
        <v>2.95</v>
      </c>
      <c r="J5" s="33">
        <v>25.82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18</v>
      </c>
      <c r="B8" s="23" t="s">
        <v>19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20</v>
      </c>
      <c r="B11" s="24" t="s">
        <v>21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22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23</v>
      </c>
      <c r="C13" s="14">
        <v>345</v>
      </c>
      <c r="D13" s="15" t="s">
        <v>32</v>
      </c>
      <c r="E13" s="16">
        <v>70</v>
      </c>
      <c r="F13" s="17">
        <v>29.5</v>
      </c>
      <c r="G13" s="17">
        <v>88.39</v>
      </c>
      <c r="H13" s="17">
        <v>10.46</v>
      </c>
      <c r="I13" s="17">
        <v>2.25</v>
      </c>
      <c r="J13" s="33">
        <v>6.58</v>
      </c>
    </row>
    <row r="14" spans="1:10" ht="30">
      <c r="A14" s="12"/>
      <c r="B14" s="13" t="s">
        <v>24</v>
      </c>
      <c r="C14" s="14">
        <v>508</v>
      </c>
      <c r="D14" s="15" t="s">
        <v>33</v>
      </c>
      <c r="E14" s="16">
        <v>150</v>
      </c>
      <c r="F14" s="17">
        <v>15.02</v>
      </c>
      <c r="G14" s="17">
        <v>62.07</v>
      </c>
      <c r="H14" s="17">
        <v>0.36</v>
      </c>
      <c r="I14" s="17">
        <v>6.47</v>
      </c>
      <c r="J14" s="33">
        <v>0.6</v>
      </c>
    </row>
    <row r="15" spans="1:10" ht="30">
      <c r="A15" s="12"/>
      <c r="B15" s="13" t="s">
        <v>25</v>
      </c>
      <c r="C15" s="14">
        <v>508</v>
      </c>
      <c r="D15" s="15" t="s">
        <v>30</v>
      </c>
      <c r="E15" s="16">
        <v>200</v>
      </c>
      <c r="F15" s="17">
        <v>10</v>
      </c>
      <c r="G15" s="17">
        <v>123.36</v>
      </c>
      <c r="H15" s="17">
        <v>0.74</v>
      </c>
      <c r="I15" s="17">
        <v>0.1</v>
      </c>
      <c r="J15" s="33">
        <v>29.88</v>
      </c>
    </row>
    <row r="16" spans="1:10">
      <c r="A16" s="12"/>
      <c r="B16" s="13" t="s">
        <v>26</v>
      </c>
      <c r="C16" s="14">
        <v>108</v>
      </c>
      <c r="D16" s="15" t="s">
        <v>27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28</v>
      </c>
      <c r="C18" s="39"/>
      <c r="D18" s="40"/>
      <c r="E18" s="41"/>
      <c r="F18" s="42">
        <v>78.52</v>
      </c>
      <c r="G18" s="42">
        <f>SUM(G4:G17)</f>
        <v>683.67</v>
      </c>
      <c r="H18" s="42">
        <f>SUM(H4:H17)</f>
        <v>20.99</v>
      </c>
      <c r="I18" s="42">
        <f>SUM(I4:I17)</f>
        <v>16.5</v>
      </c>
      <c r="J18" s="42">
        <f>SUM(J4:J17)</f>
        <v>112.82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2022-01-27T07:07:21Z</dcterms:modified>
</cp:coreProperties>
</file>